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Olga\Crisisfonds\Formulieren\Aanvraagformulieren\"/>
    </mc:Choice>
  </mc:AlternateContent>
  <bookViews>
    <workbookView xWindow="-120" yWindow="-120" windowWidth="29040" windowHeight="15840"/>
  </bookViews>
  <sheets>
    <sheet name="Blad1" sheetId="1" r:id="rId1"/>
  </sheets>
  <definedNames>
    <definedName name="_xlnm.Print_Area" localSheetId="0">Blad1!$B$1:$N$59</definedName>
    <definedName name="Verl">Blad1!$B$63:$B$64</definedName>
    <definedName name="Verlenging">Blad1!$B$63:$B$64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1" l="1"/>
  <c r="D52" i="1" s="1"/>
  <c r="E48" i="1"/>
  <c r="D51" i="1" s="1"/>
  <c r="D59" i="1"/>
  <c r="D53" i="1" l="1"/>
</calcChain>
</file>

<file path=xl/comments1.xml><?xml version="1.0" encoding="utf-8"?>
<comments xmlns="http://schemas.openxmlformats.org/spreadsheetml/2006/main">
  <authors>
    <author>KOEN  DE CONINCK</author>
  </authors>
  <commentList>
    <comment ref="N17" authorId="0" shapeId="0">
      <text>
        <r>
          <rPr>
            <b/>
            <sz val="9"/>
            <color indexed="81"/>
            <rFont val="Tahoma"/>
            <family val="2"/>
          </rPr>
          <t>KOEN  DE CONINCK: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<sst xmlns="http://schemas.openxmlformats.org/spreadsheetml/2006/main" count="160" uniqueCount="75">
  <si>
    <t>SOCIAAL-FINANCIEEL ONDERZOEK TER STAVING VAN AANVRAGEN INZAKE STEUN</t>
  </si>
  <si>
    <t>INKOMSTEN &amp; TUSSENKOMSTEN</t>
  </si>
  <si>
    <t>UITGAVEN</t>
  </si>
  <si>
    <t>AARD</t>
  </si>
  <si>
    <t>OMSCHRIJVING</t>
  </si>
  <si>
    <t>BEDRAG OP MAANDBASIS</t>
  </si>
  <si>
    <t>DATUM VAN</t>
  </si>
  <si>
    <t>DATUM TOT</t>
  </si>
  <si>
    <t>(VERLENGING) IN BEHANDELING</t>
  </si>
  <si>
    <t xml:space="preserve">OMSCHRIJVING </t>
  </si>
  <si>
    <t>ja/nee</t>
  </si>
  <si>
    <t>Inkomsten uit arbeid</t>
  </si>
  <si>
    <t>Ø</t>
  </si>
  <si>
    <t>Huurgelden</t>
  </si>
  <si>
    <t>Uitkeringen werkloosheid</t>
  </si>
  <si>
    <t>Werkloosheidsuitkering</t>
  </si>
  <si>
    <t>Elektriciteit - verwarming</t>
  </si>
  <si>
    <t>Inschakelingspremie</t>
  </si>
  <si>
    <t>Pensioenen</t>
  </si>
  <si>
    <t>Water</t>
  </si>
  <si>
    <t>Overlevingspensioen</t>
  </si>
  <si>
    <t>Inkomensgarantie voor ouderen</t>
  </si>
  <si>
    <t>Telecommunicatie</t>
  </si>
  <si>
    <t xml:space="preserve">ZIV- uitkering </t>
  </si>
  <si>
    <t>&lt; 1 j</t>
  </si>
  <si>
    <t>&gt; 1 j.</t>
  </si>
  <si>
    <t>Hulp aan derden</t>
  </si>
  <si>
    <t>Verzekeringen</t>
  </si>
  <si>
    <t>Mantelzorg</t>
  </si>
  <si>
    <t>Uitkeringen FOD</t>
  </si>
  <si>
    <t>Inkomensvervangende tegemoetk.</t>
  </si>
  <si>
    <t>Integratietegemoetkoming</t>
  </si>
  <si>
    <t>Leningen / afbetalingen</t>
  </si>
  <si>
    <t>Tegemoetkoming hulp aan bejaarden</t>
  </si>
  <si>
    <t>OCMW</t>
  </si>
  <si>
    <t>Leefloon</t>
  </si>
  <si>
    <t>Terugvorderbare voorschotten</t>
  </si>
  <si>
    <t>Tussenkomst medische kosten</t>
  </si>
  <si>
    <t>Tussenkomst waarborg 1° huur</t>
  </si>
  <si>
    <t>Kinderbijslag</t>
  </si>
  <si>
    <t xml:space="preserve">Alimentatie </t>
  </si>
  <si>
    <t>Onderhoudsgeld</t>
  </si>
  <si>
    <t>Financiële steun door andere diensten of (caritatieve) organisaties</t>
  </si>
  <si>
    <t>Alimentatie</t>
  </si>
  <si>
    <t>Onderhoudsgelden</t>
  </si>
  <si>
    <t>Roerende inkomsten</t>
  </si>
  <si>
    <t>Te specifiëren</t>
  </si>
  <si>
    <t>Medische kosten</t>
  </si>
  <si>
    <t xml:space="preserve">Onroerende inkomsten </t>
  </si>
  <si>
    <t xml:space="preserve">Diverse </t>
  </si>
  <si>
    <t>Vervoer</t>
  </si>
  <si>
    <t>TOTAAL INKOMSTEN</t>
  </si>
  <si>
    <t>Ontspanning</t>
  </si>
  <si>
    <t>SALDO INK. - UITGAVEN</t>
  </si>
  <si>
    <t>(Raming) leefgeld</t>
  </si>
  <si>
    <t>Diverse</t>
  </si>
  <si>
    <t>TOTAAL UITGAVEN</t>
  </si>
  <si>
    <t>BESCHIKBARE TEGOEDEN</t>
  </si>
  <si>
    <t>ZICHTREKENING</t>
  </si>
  <si>
    <t>SPAARREKENING</t>
  </si>
  <si>
    <t>DIVERSE</t>
  </si>
  <si>
    <t>TOTAAL</t>
  </si>
  <si>
    <t>dd/mm/jj</t>
  </si>
  <si>
    <t>Datum opmaak aanvraag</t>
  </si>
  <si>
    <t>Rust- &amp; overlevingspensioen</t>
  </si>
  <si>
    <t>Leefgeld (schuldbemiddeling)</t>
  </si>
  <si>
    <t xml:space="preserve"> Crisisfonds Caritas Oost-Vlaanderen</t>
  </si>
  <si>
    <t xml:space="preserve"> Bisdomplein 1</t>
  </si>
  <si>
    <t xml:space="preserve"> 9000 Gent</t>
  </si>
  <si>
    <t xml:space="preserve"> Telefoon: 09 225 16 26</t>
  </si>
  <si>
    <t xml:space="preserve"> Vragen naar: Magalie Lubaki</t>
  </si>
  <si>
    <t xml:space="preserve">                                           Terug te sturen naar:</t>
  </si>
  <si>
    <t xml:space="preserve">                                FINANCIELE TABEL</t>
  </si>
  <si>
    <t xml:space="preserve">DOSSIER </t>
  </si>
  <si>
    <t xml:space="preserve">       crisisfonds.oostvlaanderen@caritas.be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</si>
</sst>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dd/mm/yyyy"/>
  </numFmts>
  <fonts count="3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Bookman Old Style"/>
      <family val="1"/>
    </font>
    <font>
      <b/>
      <sz val="10"/>
      <color rgb="FF00206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70C0"/>
      <name val="Wingdings"/>
      <charset val="2"/>
    </font>
    <font>
      <b/>
      <sz val="10"/>
      <color rgb="FFC00000"/>
      <name val="Wingdings"/>
      <charset val="2"/>
    </font>
    <font>
      <b/>
      <sz val="10"/>
      <color rgb="FF002060"/>
      <name val="Wingdings"/>
      <charset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b/>
      <sz val="12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ck">
        <color rgb="FF0070C0"/>
      </left>
      <right/>
      <top style="thick">
        <color rgb="FF002060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2060"/>
      </bottom>
      <diagonal/>
    </border>
    <border>
      <left/>
      <right style="thick">
        <color rgb="FF0070C0"/>
      </right>
      <top style="thick">
        <color rgb="FF002060"/>
      </top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70C0"/>
      </right>
      <top style="thick">
        <color rgb="FF002060"/>
      </top>
      <bottom/>
      <diagonal/>
    </border>
    <border>
      <left style="thick">
        <color rgb="FF002060"/>
      </left>
      <right style="thick">
        <color rgb="FF0070C0"/>
      </right>
      <top/>
      <bottom/>
      <diagonal/>
    </border>
    <border>
      <left style="thick">
        <color rgb="FF002060"/>
      </left>
      <right style="thick">
        <color rgb="FF0070C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 style="thick">
        <color rgb="FF0070C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70C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 style="thick">
        <color rgb="FFC00000"/>
      </top>
      <bottom/>
      <diagonal/>
    </border>
    <border>
      <left/>
      <right/>
      <top/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 style="thick">
        <color rgb="FF0070C0"/>
      </left>
      <right style="thick">
        <color rgb="FF0070C0"/>
      </right>
      <top style="thick">
        <color rgb="FF002060"/>
      </top>
      <bottom/>
      <diagonal/>
    </border>
    <border>
      <left style="thick">
        <color rgb="FF0070C0"/>
      </left>
      <right style="thick">
        <color rgb="FF002060"/>
      </right>
      <top style="thick">
        <color rgb="FF00206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rgb="FF002060"/>
      </right>
      <top/>
      <bottom/>
      <diagonal/>
    </border>
    <border>
      <left style="thick">
        <color rgb="FF0070C0"/>
      </left>
      <right style="thick">
        <color rgb="FF0070C0"/>
      </right>
      <top/>
      <bottom style="thick">
        <color rgb="FF002060"/>
      </bottom>
      <diagonal/>
    </border>
    <border>
      <left style="thick">
        <color rgb="FF0070C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70C0"/>
      </left>
      <right style="thick">
        <color rgb="FF0070C0"/>
      </right>
      <top style="thick">
        <color rgb="FF002060"/>
      </top>
      <bottom style="thick">
        <color rgb="FF00206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auto="1"/>
      </left>
      <right/>
      <top style="thick">
        <color rgb="FF002060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C00000"/>
      </left>
      <right style="thick">
        <color rgb="FF002060"/>
      </right>
      <top style="thick">
        <color rgb="FFC00000"/>
      </top>
      <bottom/>
      <diagonal/>
    </border>
    <border>
      <left style="thick">
        <color rgb="FFC00000"/>
      </left>
      <right style="thick">
        <color rgb="FF002060"/>
      </right>
      <top/>
      <bottom/>
      <diagonal/>
    </border>
    <border>
      <left style="thick">
        <color rgb="FFC00000"/>
      </left>
      <right style="thick">
        <color rgb="FF002060"/>
      </right>
      <top/>
      <bottom style="thick">
        <color rgb="FFC00000"/>
      </bottom>
      <diagonal/>
    </border>
    <border>
      <left style="thick">
        <color rgb="FF002060"/>
      </left>
      <right style="thick">
        <color rgb="FF002060"/>
      </right>
      <top style="thick">
        <color rgb="FFC0000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C00000"/>
      </bottom>
      <diagonal/>
    </border>
    <border>
      <left style="thick">
        <color rgb="FF002060"/>
      </left>
      <right style="thick">
        <color auto="1"/>
      </right>
      <top style="thick">
        <color rgb="FF002060"/>
      </top>
      <bottom/>
      <diagonal/>
    </border>
    <border>
      <left style="thick">
        <color rgb="FF002060"/>
      </left>
      <right style="thick">
        <color auto="1"/>
      </right>
      <top/>
      <bottom/>
      <diagonal/>
    </border>
    <border>
      <left style="thick">
        <color rgb="FF002060"/>
      </left>
      <right style="thick">
        <color auto="1"/>
      </right>
      <top style="thick">
        <color rgb="FF002060"/>
      </top>
      <bottom style="thick">
        <color auto="1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horizontal="left" vertical="center"/>
    </xf>
    <xf numFmtId="0" fontId="15" fillId="3" borderId="19" xfId="0" applyFont="1" applyFill="1" applyBorder="1" applyAlignment="1" applyProtection="1">
      <alignment vertical="center" wrapText="1"/>
    </xf>
    <xf numFmtId="164" fontId="9" fillId="3" borderId="19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164" fontId="20" fillId="3" borderId="3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164" fontId="17" fillId="3" borderId="5" xfId="0" applyNumberFormat="1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4" fillId="3" borderId="39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16" fillId="3" borderId="36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left" vertical="center"/>
    </xf>
    <xf numFmtId="0" fontId="15" fillId="3" borderId="23" xfId="0" applyFont="1" applyFill="1" applyBorder="1" applyAlignment="1" applyProtection="1">
      <alignment vertical="center" wrapText="1"/>
    </xf>
    <xf numFmtId="164" fontId="17" fillId="3" borderId="23" xfId="0" applyNumberFormat="1" applyFont="1" applyFill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vertical="center"/>
    </xf>
    <xf numFmtId="165" fontId="2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vertical="center" wrapText="1"/>
    </xf>
    <xf numFmtId="0" fontId="16" fillId="0" borderId="53" xfId="0" applyFont="1" applyFill="1" applyBorder="1" applyAlignment="1" applyProtection="1">
      <alignment vertical="center" wrapText="1"/>
    </xf>
    <xf numFmtId="164" fontId="27" fillId="0" borderId="24" xfId="0" applyNumberFormat="1" applyFont="1" applyBorder="1" applyAlignment="1" applyProtection="1">
      <alignment horizontal="center" vertical="center"/>
      <protection locked="0"/>
    </xf>
    <xf numFmtId="165" fontId="27" fillId="0" borderId="24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164" fontId="27" fillId="0" borderId="26" xfId="0" applyNumberFormat="1" applyFont="1" applyBorder="1" applyAlignment="1" applyProtection="1">
      <alignment horizontal="center" vertical="center"/>
      <protection locked="0"/>
    </xf>
    <xf numFmtId="165" fontId="27" fillId="0" borderId="26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164" fontId="27" fillId="0" borderId="28" xfId="0" applyNumberFormat="1" applyFont="1" applyBorder="1" applyAlignment="1" applyProtection="1">
      <alignment horizontal="center" vertical="center"/>
      <protection locked="0"/>
    </xf>
    <xf numFmtId="165" fontId="27" fillId="0" borderId="28" xfId="0" applyNumberFormat="1" applyFont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164" fontId="27" fillId="0" borderId="30" xfId="0" applyNumberFormat="1" applyFont="1" applyBorder="1" applyAlignment="1" applyProtection="1">
      <alignment horizontal="center" vertical="center"/>
      <protection locked="0"/>
    </xf>
    <xf numFmtId="165" fontId="27" fillId="0" borderId="30" xfId="0" applyNumberFormat="1" applyFont="1" applyBorder="1" applyAlignment="1" applyProtection="1">
      <alignment horizontal="center" vertical="center"/>
      <protection locked="0"/>
    </xf>
    <xf numFmtId="165" fontId="27" fillId="0" borderId="32" xfId="0" applyNumberFormat="1" applyFont="1" applyBorder="1" applyAlignment="1" applyProtection="1">
      <alignment horizontal="center" vertical="center"/>
      <protection locked="0"/>
    </xf>
    <xf numFmtId="165" fontId="27" fillId="0" borderId="34" xfId="0" applyNumberFormat="1" applyFont="1" applyBorder="1" applyAlignment="1" applyProtection="1">
      <alignment horizontal="center" vertical="center"/>
      <protection locked="0"/>
    </xf>
    <xf numFmtId="165" fontId="27" fillId="0" borderId="35" xfId="0" applyNumberFormat="1" applyFont="1" applyBorder="1" applyAlignment="1" applyProtection="1">
      <alignment horizontal="center" vertical="center"/>
      <protection locked="0"/>
    </xf>
    <xf numFmtId="0" fontId="11" fillId="3" borderId="50" xfId="0" applyFont="1" applyFill="1" applyBorder="1" applyAlignment="1" applyProtection="1">
      <alignment vertical="center"/>
    </xf>
    <xf numFmtId="0" fontId="4" fillId="3" borderId="57" xfId="0" applyFont="1" applyFill="1" applyBorder="1" applyAlignment="1" applyProtection="1">
      <alignment vertical="center"/>
    </xf>
    <xf numFmtId="0" fontId="12" fillId="3" borderId="58" xfId="0" applyFont="1" applyFill="1" applyBorder="1" applyAlignment="1" applyProtection="1">
      <alignment vertical="center"/>
    </xf>
    <xf numFmtId="0" fontId="12" fillId="3" borderId="59" xfId="0" applyFont="1" applyFill="1" applyBorder="1" applyAlignment="1" applyProtection="1">
      <alignment vertical="center"/>
    </xf>
    <xf numFmtId="164" fontId="26" fillId="3" borderId="20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left" vertical="center"/>
    </xf>
    <xf numFmtId="164" fontId="27" fillId="0" borderId="54" xfId="0" applyNumberFormat="1" applyFont="1" applyBorder="1" applyAlignment="1" applyProtection="1">
      <alignment horizontal="center" vertical="center"/>
      <protection locked="0"/>
    </xf>
    <xf numFmtId="164" fontId="27" fillId="0" borderId="55" xfId="0" applyNumberFormat="1" applyFont="1" applyBorder="1" applyAlignment="1" applyProtection="1">
      <alignment horizontal="center" vertical="center"/>
      <protection locked="0"/>
    </xf>
    <xf numFmtId="164" fontId="27" fillId="0" borderId="56" xfId="0" applyNumberFormat="1" applyFont="1" applyBorder="1" applyAlignment="1" applyProtection="1">
      <alignment horizontal="center" vertical="center"/>
      <protection locked="0"/>
    </xf>
    <xf numFmtId="164" fontId="20" fillId="3" borderId="3" xfId="0" applyNumberFormat="1" applyFont="1" applyFill="1" applyBorder="1" applyAlignment="1" applyProtection="1">
      <alignment horizontal="center" vertical="center"/>
      <protection locked="0"/>
    </xf>
    <xf numFmtId="164" fontId="20" fillId="3" borderId="5" xfId="0" applyNumberFormat="1" applyFont="1" applyFill="1" applyBorder="1" applyAlignment="1" applyProtection="1">
      <alignment horizontal="center" vertical="center"/>
      <protection locked="0"/>
    </xf>
    <xf numFmtId="164" fontId="20" fillId="3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25" fillId="0" borderId="42" xfId="0" applyFont="1" applyFill="1" applyBorder="1" applyAlignment="1" applyProtection="1">
      <alignment horizontal="left" vertical="center"/>
    </xf>
    <xf numFmtId="0" fontId="25" fillId="0" borderId="45" xfId="0" applyFont="1" applyFill="1" applyBorder="1" applyAlignment="1" applyProtection="1"/>
    <xf numFmtId="0" fontId="24" fillId="0" borderId="45" xfId="0" applyFont="1" applyFill="1" applyBorder="1" applyAlignment="1" applyProtection="1"/>
    <xf numFmtId="0" fontId="24" fillId="0" borderId="45" xfId="0" applyFont="1" applyFill="1" applyBorder="1" applyAlignment="1" applyProtection="1">
      <alignment vertical="center"/>
    </xf>
    <xf numFmtId="0" fontId="24" fillId="0" borderId="47" xfId="0" applyFont="1" applyFill="1" applyBorder="1" applyAlignment="1" applyProtection="1"/>
    <xf numFmtId="0" fontId="28" fillId="0" borderId="43" xfId="0" applyFont="1" applyFill="1" applyBorder="1" applyAlignment="1" applyProtection="1">
      <alignment horizontal="left" vertical="center"/>
    </xf>
    <xf numFmtId="0" fontId="28" fillId="0" borderId="46" xfId="0" applyFont="1" applyFill="1" applyBorder="1" applyAlignment="1" applyProtection="1">
      <alignment horizontal="right"/>
    </xf>
    <xf numFmtId="0" fontId="29" fillId="0" borderId="43" xfId="0" applyFont="1" applyFill="1" applyBorder="1" applyAlignment="1" applyProtection="1"/>
    <xf numFmtId="0" fontId="28" fillId="0" borderId="0" xfId="0" applyFont="1" applyFill="1" applyBorder="1" applyAlignment="1" applyProtection="1"/>
    <xf numFmtId="0" fontId="29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vertical="center"/>
    </xf>
    <xf numFmtId="0" fontId="28" fillId="0" borderId="48" xfId="0" applyFont="1" applyFill="1" applyBorder="1" applyAlignment="1" applyProtection="1"/>
    <xf numFmtId="0" fontId="29" fillId="0" borderId="48" xfId="0" applyFont="1" applyFill="1" applyBorder="1" applyAlignment="1" applyProtection="1"/>
    <xf numFmtId="0" fontId="29" fillId="0" borderId="0" xfId="0" applyFont="1" applyAlignment="1">
      <alignment horizontal="center"/>
    </xf>
    <xf numFmtId="0" fontId="29" fillId="0" borderId="46" xfId="0" applyFont="1" applyBorder="1" applyAlignment="1">
      <alignment horizontal="center"/>
    </xf>
    <xf numFmtId="0" fontId="28" fillId="0" borderId="48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vertical="top"/>
    </xf>
    <xf numFmtId="0" fontId="28" fillId="0" borderId="43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0" fontId="26" fillId="7" borderId="16" xfId="0" applyFont="1" applyFill="1" applyBorder="1" applyAlignment="1" applyProtection="1">
      <alignment horizontal="center" vertical="center"/>
      <protection locked="0"/>
    </xf>
    <xf numFmtId="0" fontId="26" fillId="7" borderId="20" xfId="0" applyFont="1" applyFill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vertical="center"/>
    </xf>
    <xf numFmtId="0" fontId="12" fillId="0" borderId="52" xfId="0" applyFont="1" applyBorder="1" applyAlignment="1" applyProtection="1">
      <alignment vertical="center"/>
    </xf>
    <xf numFmtId="0" fontId="12" fillId="0" borderId="53" xfId="0" applyFont="1" applyBorder="1" applyAlignment="1" applyProtection="1">
      <alignment vertical="center"/>
    </xf>
    <xf numFmtId="0" fontId="16" fillId="0" borderId="51" xfId="0" applyFont="1" applyFill="1" applyBorder="1" applyAlignment="1" applyProtection="1">
      <alignment horizontal="left" vertical="center" wrapText="1"/>
    </xf>
    <xf numFmtId="0" fontId="16" fillId="0" borderId="53" xfId="0" applyFont="1" applyFill="1" applyBorder="1" applyAlignment="1" applyProtection="1">
      <alignment horizontal="left" vertical="center" wrapText="1"/>
    </xf>
    <xf numFmtId="0" fontId="16" fillId="0" borderId="51" xfId="0" applyFont="1" applyFill="1" applyBorder="1" applyAlignment="1" applyProtection="1">
      <alignment vertical="center"/>
    </xf>
    <xf numFmtId="0" fontId="18" fillId="0" borderId="52" xfId="0" applyFont="1" applyBorder="1" applyAlignment="1" applyProtection="1">
      <alignment vertical="center"/>
    </xf>
    <xf numFmtId="0" fontId="18" fillId="0" borderId="53" xfId="0" applyFont="1" applyBorder="1" applyAlignment="1" applyProtection="1">
      <alignment vertical="center"/>
    </xf>
    <xf numFmtId="0" fontId="16" fillId="0" borderId="51" xfId="0" applyFont="1" applyFill="1" applyBorder="1" applyAlignment="1" applyProtection="1">
      <alignment vertical="center" wrapText="1"/>
    </xf>
    <xf numFmtId="0" fontId="19" fillId="0" borderId="52" xfId="0" applyFont="1" applyBorder="1" applyAlignment="1" applyProtection="1">
      <alignment vertical="center" wrapText="1"/>
    </xf>
    <xf numFmtId="0" fontId="19" fillId="0" borderId="53" xfId="0" applyFont="1" applyBorder="1" applyAlignment="1" applyProtection="1">
      <alignment vertical="center" wrapText="1"/>
    </xf>
    <xf numFmtId="0" fontId="33" fillId="0" borderId="0" xfId="1" applyFont="1" applyFill="1" applyBorder="1" applyAlignment="1" applyProtection="1">
      <alignment horizontal="center" vertical="top"/>
    </xf>
    <xf numFmtId="0" fontId="32" fillId="0" borderId="0" xfId="1" applyFont="1" applyFill="1" applyBorder="1" applyAlignment="1" applyProtection="1">
      <alignment horizontal="center" vertical="top"/>
    </xf>
    <xf numFmtId="0" fontId="32" fillId="0" borderId="46" xfId="1" applyFont="1" applyFill="1" applyBorder="1" applyAlignment="1" applyProtection="1">
      <alignment horizontal="center" vertical="top"/>
    </xf>
    <xf numFmtId="0" fontId="30" fillId="0" borderId="43" xfId="0" applyFont="1" applyFill="1" applyBorder="1" applyAlignment="1" applyProtection="1">
      <alignment horizontal="center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46" xfId="0" applyFont="1" applyFill="1" applyBorder="1" applyAlignment="1" applyProtection="1">
      <alignment horizontal="center"/>
    </xf>
    <xf numFmtId="0" fontId="34" fillId="0" borderId="48" xfId="1" applyFont="1" applyFill="1" applyBorder="1" applyAlignment="1" applyProtection="1">
      <alignment horizontal="center"/>
    </xf>
    <xf numFmtId="0" fontId="28" fillId="0" borderId="48" xfId="0" applyFont="1" applyFill="1" applyBorder="1" applyAlignment="1" applyProtection="1">
      <alignment horizontal="center"/>
    </xf>
    <xf numFmtId="0" fontId="28" fillId="0" borderId="49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6" fillId="4" borderId="31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vertical="center" wrapText="1"/>
    </xf>
    <xf numFmtId="0" fontId="16" fillId="0" borderId="53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</cellXfs>
  <cellStyles count="2">
    <cellStyle name="Hyperlink" xfId="1" builtinId="8"/>
    <cellStyle name="Standaard" xfId="0" builtinId="0"/>
  </cellStyles>
  <dxfs count="1">
    <dxf>
      <font>
        <b/>
        <i val="0"/>
        <strike val="0"/>
        <u val="double"/>
      </font>
      <numFmt numFmtId="164" formatCode="&quot;€&quot;\ #,##0.00"/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002060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2</xdr:row>
      <xdr:rowOff>38099</xdr:rowOff>
    </xdr:from>
    <xdr:to>
      <xdr:col>8</xdr:col>
      <xdr:colOff>180975</xdr:colOff>
      <xdr:row>5</xdr:row>
      <xdr:rowOff>146740</xdr:rowOff>
    </xdr:to>
    <xdr:grpSp>
      <xdr:nvGrpSpPr>
        <xdr:cNvPr id="2" name="Groep 1">
          <a:extLst>
            <a:ext uri="{FF2B5EF4-FFF2-40B4-BE49-F238E27FC236}">
              <a16:creationId xmlns:a16="http://schemas.microsoft.com/office/drawing/2014/main" id="{3C463810-7732-4BE2-BF3C-2BD506909FE1}"/>
            </a:ext>
          </a:extLst>
        </xdr:cNvPr>
        <xdr:cNvGrpSpPr/>
      </xdr:nvGrpSpPr>
      <xdr:grpSpPr>
        <a:xfrm>
          <a:off x="6553200" y="361949"/>
          <a:ext cx="2447925" cy="775391"/>
          <a:chOff x="7000875" y="342899"/>
          <a:chExt cx="2447925" cy="775391"/>
        </a:xfrm>
      </xdr:grpSpPr>
      <xdr:sp macro="" textlink="">
        <xdr:nvSpPr>
          <xdr:cNvPr id="9" name="Tekstvak 2">
            <a:extLst>
              <a:ext uri="{FF2B5EF4-FFF2-40B4-BE49-F238E27FC236}">
                <a16:creationId xmlns:a16="http://schemas.microsoft.com/office/drawing/2014/main" id="{4E106930-27C4-4635-8DE4-3ED0F4C441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33360" y="459105"/>
            <a:ext cx="1615440" cy="5638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nl-BE" sz="20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Crisisfonds</a:t>
            </a:r>
            <a:endParaRPr lang="nl-B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nl-BE" sz="1200" b="1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Oost-Vlaanderen</a:t>
            </a:r>
            <a:endParaRPr lang="nl-B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10" name="Afbeelding 9">
            <a:extLst>
              <a:ext uri="{FF2B5EF4-FFF2-40B4-BE49-F238E27FC236}">
                <a16:creationId xmlns:a16="http://schemas.microsoft.com/office/drawing/2014/main" id="{B7AD9297-68AD-44D0-8E8C-CE3BC968C9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875" y="342899"/>
            <a:ext cx="819150" cy="77539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isisfonds.oostvlaanderen@bisdomgent.b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P64"/>
  <sheetViews>
    <sheetView showGridLines="0" tabSelected="1" zoomScaleNormal="100" zoomScaleSheetLayoutView="100" workbookViewId="0">
      <selection activeCell="D11" sqref="D11"/>
    </sheetView>
  </sheetViews>
  <sheetFormatPr defaultColWidth="9.140625" defaultRowHeight="12.75" x14ac:dyDescent="0.2"/>
  <cols>
    <col min="1" max="1" width="9.140625" style="1"/>
    <col min="2" max="2" width="27.140625" style="1" customWidth="1"/>
    <col min="3" max="3" width="2.5703125" style="2" customWidth="1"/>
    <col min="4" max="4" width="30.7109375" style="1" bestFit="1" customWidth="1"/>
    <col min="5" max="5" width="12.85546875" style="1" customWidth="1"/>
    <col min="6" max="6" width="20" style="1" customWidth="1"/>
    <col min="7" max="7" width="11.42578125" style="1" bestFit="1" customWidth="1"/>
    <col min="8" max="8" width="18.42578125" style="1" customWidth="1"/>
    <col min="9" max="9" width="2.85546875" style="1" customWidth="1"/>
    <col min="10" max="10" width="23.85546875" style="1" bestFit="1" customWidth="1"/>
    <col min="11" max="11" width="3.42578125" style="1" bestFit="1" customWidth="1"/>
    <col min="12" max="12" width="33.140625" style="1" customWidth="1"/>
    <col min="13" max="13" width="11.85546875" style="1" customWidth="1"/>
    <col min="14" max="15" width="10.85546875" style="1" bestFit="1" customWidth="1"/>
    <col min="16" max="16" width="10.28515625" style="1" bestFit="1" customWidth="1"/>
    <col min="17" max="16384" width="9.140625" style="1"/>
  </cols>
  <sheetData>
    <row r="1" spans="2:16" ht="6" customHeight="1" thickBot="1" x14ac:dyDescent="0.25"/>
    <row r="2" spans="2:16" ht="20.100000000000001" customHeight="1" x14ac:dyDescent="0.3">
      <c r="C2" s="111"/>
      <c r="D2" s="128" t="s">
        <v>66</v>
      </c>
      <c r="E2" s="116"/>
      <c r="F2" s="118"/>
      <c r="G2" s="118"/>
      <c r="H2" s="118"/>
      <c r="I2" s="118"/>
      <c r="J2" s="148" t="s">
        <v>72</v>
      </c>
      <c r="K2" s="148"/>
      <c r="L2" s="149"/>
    </row>
    <row r="3" spans="2:16" ht="20.100000000000001" customHeight="1" x14ac:dyDescent="0.3">
      <c r="C3" s="112"/>
      <c r="D3" s="119" t="s">
        <v>67</v>
      </c>
      <c r="E3" s="119"/>
      <c r="F3" s="120"/>
      <c r="G3" s="120"/>
      <c r="H3" s="120"/>
      <c r="I3" s="120"/>
      <c r="J3" s="150"/>
      <c r="K3" s="150"/>
      <c r="L3" s="151"/>
    </row>
    <row r="4" spans="2:16" ht="20.100000000000001" customHeight="1" x14ac:dyDescent="0.3">
      <c r="C4" s="113"/>
      <c r="D4" s="119" t="s">
        <v>68</v>
      </c>
      <c r="E4" s="119"/>
      <c r="F4" s="120"/>
      <c r="G4" s="120"/>
      <c r="H4" s="120"/>
      <c r="I4" s="120"/>
      <c r="J4" s="119"/>
      <c r="K4" s="119"/>
      <c r="L4" s="117"/>
    </row>
    <row r="5" spans="2:16" ht="14.1" customHeight="1" x14ac:dyDescent="0.3">
      <c r="C5" s="114"/>
      <c r="D5" s="121"/>
      <c r="E5" s="119"/>
      <c r="F5" s="120"/>
      <c r="G5" s="120"/>
      <c r="H5" s="120"/>
      <c r="I5" s="124"/>
      <c r="J5" s="124"/>
      <c r="K5" s="124"/>
      <c r="L5" s="125"/>
    </row>
    <row r="6" spans="2:16" ht="20.100000000000001" customHeight="1" x14ac:dyDescent="0.3">
      <c r="C6" s="113"/>
      <c r="D6" s="127" t="s">
        <v>69</v>
      </c>
      <c r="E6" s="119"/>
      <c r="F6" s="120"/>
      <c r="G6" s="120"/>
      <c r="H6" s="120"/>
      <c r="I6" s="120"/>
      <c r="J6" s="145" t="s">
        <v>71</v>
      </c>
      <c r="K6" s="146"/>
      <c r="L6" s="147"/>
    </row>
    <row r="7" spans="2:16" ht="20.100000000000001" customHeight="1" thickBot="1" x14ac:dyDescent="0.35">
      <c r="C7" s="115"/>
      <c r="D7" s="126" t="s">
        <v>70</v>
      </c>
      <c r="E7" s="122"/>
      <c r="F7" s="123"/>
      <c r="G7" s="123"/>
      <c r="H7" s="123"/>
      <c r="I7" s="123"/>
      <c r="J7" s="152" t="s">
        <v>74</v>
      </c>
      <c r="K7" s="153"/>
      <c r="L7" s="154"/>
    </row>
    <row r="8" spans="2:16" ht="15.6" customHeight="1" x14ac:dyDescent="0.2"/>
    <row r="9" spans="2:16" ht="18" customHeight="1" x14ac:dyDescent="0.2">
      <c r="B9" s="3"/>
      <c r="C9" s="163" t="s">
        <v>0</v>
      </c>
      <c r="D9" s="164"/>
      <c r="E9" s="164"/>
      <c r="F9" s="164"/>
      <c r="G9" s="164"/>
      <c r="H9" s="164"/>
      <c r="I9" s="164"/>
      <c r="J9" s="164"/>
      <c r="K9" s="164"/>
      <c r="L9" s="164"/>
      <c r="N9" s="4"/>
      <c r="O9" s="4"/>
      <c r="P9" s="4"/>
    </row>
    <row r="10" spans="2:16" ht="27" customHeight="1" thickBot="1" x14ac:dyDescent="0.25">
      <c r="D10" s="5" t="s">
        <v>62</v>
      </c>
      <c r="F10" s="4"/>
      <c r="G10" s="4"/>
      <c r="H10" s="4"/>
      <c r="I10" s="4"/>
      <c r="J10" s="4"/>
      <c r="K10" s="4"/>
      <c r="L10" s="4"/>
      <c r="M10" s="4"/>
      <c r="N10" s="6"/>
      <c r="O10" s="6"/>
      <c r="P10" s="6"/>
    </row>
    <row r="11" spans="2:16" ht="17.25" thickTop="1" thickBot="1" x14ac:dyDescent="0.25">
      <c r="B11" s="7" t="s">
        <v>63</v>
      </c>
      <c r="D11" s="64"/>
      <c r="F11" s="132" t="s">
        <v>73</v>
      </c>
      <c r="G11" s="133"/>
    </row>
    <row r="12" spans="2:16" ht="15" customHeight="1" thickTop="1" thickBot="1" x14ac:dyDescent="0.25"/>
    <row r="13" spans="2:16" ht="19.5" thickTop="1" x14ac:dyDescent="0.2">
      <c r="B13" s="165" t="s">
        <v>1</v>
      </c>
      <c r="C13" s="166"/>
      <c r="D13" s="167"/>
      <c r="E13" s="167"/>
      <c r="F13" s="167"/>
      <c r="G13" s="167"/>
      <c r="H13" s="168"/>
      <c r="J13" s="160" t="s">
        <v>2</v>
      </c>
      <c r="K13" s="161"/>
      <c r="L13" s="161"/>
      <c r="M13" s="161"/>
      <c r="N13" s="162"/>
      <c r="O13" s="8"/>
      <c r="P13" s="8"/>
    </row>
    <row r="14" spans="2:16" x14ac:dyDescent="0.2">
      <c r="B14" s="9"/>
      <c r="C14" s="10"/>
      <c r="D14" s="11"/>
      <c r="E14" s="11"/>
      <c r="F14" s="11"/>
      <c r="G14" s="11"/>
      <c r="H14" s="12"/>
      <c r="J14" s="13"/>
      <c r="K14" s="10"/>
      <c r="L14" s="10"/>
      <c r="M14" s="11"/>
      <c r="N14" s="14"/>
      <c r="O14" s="11"/>
      <c r="P14" s="11"/>
    </row>
    <row r="15" spans="2:16" ht="25.5" x14ac:dyDescent="0.2">
      <c r="B15" s="15" t="s">
        <v>3</v>
      </c>
      <c r="C15" s="16"/>
      <c r="D15" s="17" t="s">
        <v>4</v>
      </c>
      <c r="E15" s="18" t="s">
        <v>5</v>
      </c>
      <c r="F15" s="17" t="s">
        <v>6</v>
      </c>
      <c r="G15" s="17" t="s">
        <v>7</v>
      </c>
      <c r="H15" s="19" t="s">
        <v>8</v>
      </c>
      <c r="J15" s="20" t="s">
        <v>3</v>
      </c>
      <c r="K15" s="21"/>
      <c r="L15" s="22" t="s">
        <v>9</v>
      </c>
      <c r="M15" s="23" t="s">
        <v>5</v>
      </c>
      <c r="N15" s="24" t="s">
        <v>7</v>
      </c>
    </row>
    <row r="16" spans="2:16" ht="13.5" thickBot="1" x14ac:dyDescent="0.25">
      <c r="B16" s="25"/>
      <c r="C16" s="26"/>
      <c r="D16" s="11"/>
      <c r="E16" s="27"/>
      <c r="F16" s="28" t="s">
        <v>62</v>
      </c>
      <c r="G16" s="28" t="s">
        <v>62</v>
      </c>
      <c r="H16" s="29" t="s">
        <v>10</v>
      </c>
      <c r="J16" s="30"/>
      <c r="K16" s="26"/>
      <c r="L16" s="26"/>
      <c r="M16" s="27"/>
      <c r="N16" s="31" t="s">
        <v>62</v>
      </c>
    </row>
    <row r="17" spans="2:14" ht="15" customHeight="1" thickTop="1" x14ac:dyDescent="0.2">
      <c r="B17" s="129" t="s">
        <v>11</v>
      </c>
      <c r="C17" s="32" t="s">
        <v>12</v>
      </c>
      <c r="D17" s="65"/>
      <c r="E17" s="78"/>
      <c r="F17" s="79"/>
      <c r="G17" s="79"/>
      <c r="H17" s="80"/>
      <c r="J17" s="142" t="s">
        <v>13</v>
      </c>
      <c r="K17" s="73" t="s">
        <v>12</v>
      </c>
      <c r="L17" s="104"/>
      <c r="M17" s="98"/>
      <c r="N17" s="89"/>
    </row>
    <row r="18" spans="2:14" ht="15" customHeight="1" x14ac:dyDescent="0.2">
      <c r="B18" s="130"/>
      <c r="C18" s="33" t="s">
        <v>12</v>
      </c>
      <c r="D18" s="66"/>
      <c r="E18" s="81"/>
      <c r="F18" s="82"/>
      <c r="G18" s="82"/>
      <c r="H18" s="83"/>
      <c r="J18" s="169"/>
      <c r="K18" s="74" t="s">
        <v>12</v>
      </c>
      <c r="L18" s="105"/>
      <c r="M18" s="99"/>
      <c r="N18" s="90"/>
    </row>
    <row r="19" spans="2:14" ht="15" customHeight="1" thickBot="1" x14ac:dyDescent="0.25">
      <c r="B19" s="131"/>
      <c r="C19" s="34" t="s">
        <v>12</v>
      </c>
      <c r="D19" s="67"/>
      <c r="E19" s="84"/>
      <c r="F19" s="85"/>
      <c r="G19" s="85"/>
      <c r="H19" s="86"/>
      <c r="J19" s="170"/>
      <c r="K19" s="75" t="s">
        <v>12</v>
      </c>
      <c r="L19" s="106"/>
      <c r="M19" s="99"/>
      <c r="N19" s="90"/>
    </row>
    <row r="20" spans="2:14" ht="15" customHeight="1" thickTop="1" x14ac:dyDescent="0.2">
      <c r="B20" s="155" t="s">
        <v>14</v>
      </c>
      <c r="C20" s="32" t="s">
        <v>12</v>
      </c>
      <c r="D20" s="65" t="s">
        <v>15</v>
      </c>
      <c r="E20" s="78"/>
      <c r="F20" s="79"/>
      <c r="G20" s="79"/>
      <c r="H20" s="80"/>
      <c r="J20" s="142" t="s">
        <v>16</v>
      </c>
      <c r="K20" s="73" t="s">
        <v>12</v>
      </c>
      <c r="L20" s="104"/>
      <c r="M20" s="98"/>
      <c r="N20" s="89"/>
    </row>
    <row r="21" spans="2:14" ht="15" customHeight="1" thickBot="1" x14ac:dyDescent="0.25">
      <c r="B21" s="156"/>
      <c r="C21" s="34" t="s">
        <v>12</v>
      </c>
      <c r="D21" s="67" t="s">
        <v>17</v>
      </c>
      <c r="E21" s="84"/>
      <c r="F21" s="85"/>
      <c r="G21" s="85"/>
      <c r="H21" s="86"/>
      <c r="J21" s="170"/>
      <c r="K21" s="75" t="s">
        <v>12</v>
      </c>
      <c r="L21" s="106"/>
      <c r="M21" s="100"/>
      <c r="N21" s="91"/>
    </row>
    <row r="22" spans="2:14" ht="12.75" customHeight="1" thickTop="1" x14ac:dyDescent="0.2">
      <c r="B22" s="129" t="s">
        <v>18</v>
      </c>
      <c r="C22" s="32" t="s">
        <v>12</v>
      </c>
      <c r="D22" s="65" t="s">
        <v>64</v>
      </c>
      <c r="E22" s="78"/>
      <c r="F22" s="79"/>
      <c r="G22" s="79"/>
      <c r="H22" s="80"/>
      <c r="J22" s="137" t="s">
        <v>19</v>
      </c>
      <c r="K22" s="73" t="s">
        <v>12</v>
      </c>
      <c r="L22" s="104"/>
      <c r="M22" s="98"/>
      <c r="N22" s="89"/>
    </row>
    <row r="23" spans="2:14" ht="13.5" thickBot="1" x14ac:dyDescent="0.25">
      <c r="B23" s="130"/>
      <c r="C23" s="33" t="s">
        <v>12</v>
      </c>
      <c r="D23" s="66" t="s">
        <v>20</v>
      </c>
      <c r="E23" s="81"/>
      <c r="F23" s="82"/>
      <c r="G23" s="82"/>
      <c r="H23" s="83"/>
      <c r="J23" s="138"/>
      <c r="K23" s="75" t="s">
        <v>12</v>
      </c>
      <c r="L23" s="106"/>
      <c r="M23" s="100"/>
      <c r="N23" s="91"/>
    </row>
    <row r="24" spans="2:14" ht="14.25" thickTop="1" thickBot="1" x14ac:dyDescent="0.25">
      <c r="B24" s="131"/>
      <c r="C24" s="34" t="s">
        <v>12</v>
      </c>
      <c r="D24" s="67" t="s">
        <v>21</v>
      </c>
      <c r="E24" s="84"/>
      <c r="F24" s="85"/>
      <c r="G24" s="85"/>
      <c r="H24" s="86"/>
      <c r="J24" s="139" t="s">
        <v>22</v>
      </c>
      <c r="K24" s="73" t="s">
        <v>12</v>
      </c>
      <c r="L24" s="104"/>
      <c r="M24" s="98"/>
      <c r="N24" s="89"/>
    </row>
    <row r="25" spans="2:14" ht="13.5" customHeight="1" thickTop="1" x14ac:dyDescent="0.2">
      <c r="B25" s="157" t="s">
        <v>23</v>
      </c>
      <c r="C25" s="32" t="s">
        <v>12</v>
      </c>
      <c r="D25" s="68" t="s">
        <v>24</v>
      </c>
      <c r="E25" s="78"/>
      <c r="F25" s="79"/>
      <c r="G25" s="79"/>
      <c r="H25" s="80"/>
      <c r="J25" s="140"/>
      <c r="K25" s="74" t="s">
        <v>12</v>
      </c>
      <c r="L25" s="105"/>
      <c r="M25" s="99"/>
      <c r="N25" s="90"/>
    </row>
    <row r="26" spans="2:14" ht="13.5" thickBot="1" x14ac:dyDescent="0.25">
      <c r="B26" s="171"/>
      <c r="C26" s="33" t="s">
        <v>12</v>
      </c>
      <c r="D26" s="69" t="s">
        <v>25</v>
      </c>
      <c r="E26" s="81"/>
      <c r="F26" s="82"/>
      <c r="G26" s="82"/>
      <c r="H26" s="83"/>
      <c r="J26" s="141"/>
      <c r="K26" s="75" t="s">
        <v>12</v>
      </c>
      <c r="L26" s="106"/>
      <c r="M26" s="100"/>
      <c r="N26" s="91"/>
    </row>
    <row r="27" spans="2:14" ht="13.5" thickTop="1" x14ac:dyDescent="0.2">
      <c r="B27" s="171"/>
      <c r="C27" s="33" t="s">
        <v>12</v>
      </c>
      <c r="D27" s="69" t="s">
        <v>26</v>
      </c>
      <c r="E27" s="81"/>
      <c r="F27" s="82"/>
      <c r="G27" s="82"/>
      <c r="H27" s="83"/>
      <c r="J27" s="139" t="s">
        <v>27</v>
      </c>
      <c r="K27" s="73" t="s">
        <v>12</v>
      </c>
      <c r="L27" s="105"/>
      <c r="M27" s="99"/>
      <c r="N27" s="90"/>
    </row>
    <row r="28" spans="2:14" ht="13.5" thickBot="1" x14ac:dyDescent="0.25">
      <c r="B28" s="172"/>
      <c r="C28" s="34" t="s">
        <v>12</v>
      </c>
      <c r="D28" s="70" t="s">
        <v>28</v>
      </c>
      <c r="E28" s="84"/>
      <c r="F28" s="85"/>
      <c r="G28" s="85"/>
      <c r="H28" s="86"/>
      <c r="J28" s="140"/>
      <c r="K28" s="74" t="s">
        <v>12</v>
      </c>
      <c r="L28" s="105"/>
      <c r="M28" s="99"/>
      <c r="N28" s="90"/>
    </row>
    <row r="29" spans="2:14" ht="14.25" thickTop="1" thickBot="1" x14ac:dyDescent="0.25">
      <c r="B29" s="129" t="s">
        <v>29</v>
      </c>
      <c r="C29" s="32" t="s">
        <v>12</v>
      </c>
      <c r="D29" s="68" t="s">
        <v>30</v>
      </c>
      <c r="E29" s="78"/>
      <c r="F29" s="79"/>
      <c r="G29" s="79"/>
      <c r="H29" s="80"/>
      <c r="J29" s="141"/>
      <c r="K29" s="74" t="s">
        <v>12</v>
      </c>
      <c r="L29" s="106"/>
      <c r="M29" s="100"/>
      <c r="N29" s="91"/>
    </row>
    <row r="30" spans="2:14" ht="13.5" thickTop="1" x14ac:dyDescent="0.2">
      <c r="B30" s="130"/>
      <c r="C30" s="33" t="s">
        <v>12</v>
      </c>
      <c r="D30" s="69" t="s">
        <v>31</v>
      </c>
      <c r="E30" s="81"/>
      <c r="F30" s="82"/>
      <c r="G30" s="82"/>
      <c r="H30" s="83"/>
      <c r="J30" s="139" t="s">
        <v>32</v>
      </c>
      <c r="K30" s="73" t="s">
        <v>12</v>
      </c>
      <c r="L30" s="107"/>
      <c r="M30" s="99"/>
      <c r="N30" s="90"/>
    </row>
    <row r="31" spans="2:14" ht="13.5" thickBot="1" x14ac:dyDescent="0.25">
      <c r="B31" s="131"/>
      <c r="C31" s="34" t="s">
        <v>12</v>
      </c>
      <c r="D31" s="70" t="s">
        <v>33</v>
      </c>
      <c r="E31" s="84"/>
      <c r="F31" s="85"/>
      <c r="G31" s="85"/>
      <c r="H31" s="86"/>
      <c r="J31" s="140"/>
      <c r="K31" s="74" t="s">
        <v>12</v>
      </c>
      <c r="L31" s="108"/>
      <c r="M31" s="99"/>
      <c r="N31" s="90"/>
    </row>
    <row r="32" spans="2:14" ht="13.5" thickTop="1" x14ac:dyDescent="0.2">
      <c r="B32" s="129" t="s">
        <v>34</v>
      </c>
      <c r="C32" s="32" t="s">
        <v>12</v>
      </c>
      <c r="D32" s="68" t="s">
        <v>35</v>
      </c>
      <c r="E32" s="78"/>
      <c r="F32" s="79"/>
      <c r="G32" s="79"/>
      <c r="H32" s="80"/>
      <c r="J32" s="140"/>
      <c r="K32" s="74" t="s">
        <v>12</v>
      </c>
      <c r="L32" s="108"/>
      <c r="M32" s="99"/>
      <c r="N32" s="90"/>
    </row>
    <row r="33" spans="2:15" x14ac:dyDescent="0.2">
      <c r="B33" s="130"/>
      <c r="C33" s="33" t="s">
        <v>12</v>
      </c>
      <c r="D33" s="69" t="s">
        <v>36</v>
      </c>
      <c r="E33" s="81"/>
      <c r="F33" s="82"/>
      <c r="G33" s="82"/>
      <c r="H33" s="83"/>
      <c r="J33" s="140"/>
      <c r="K33" s="74" t="s">
        <v>12</v>
      </c>
      <c r="L33" s="108"/>
      <c r="M33" s="99"/>
      <c r="N33" s="90"/>
    </row>
    <row r="34" spans="2:15" x14ac:dyDescent="0.2">
      <c r="B34" s="130"/>
      <c r="C34" s="33" t="s">
        <v>12</v>
      </c>
      <c r="D34" s="69" t="s">
        <v>37</v>
      </c>
      <c r="E34" s="81"/>
      <c r="F34" s="82"/>
      <c r="G34" s="82"/>
      <c r="H34" s="83"/>
      <c r="J34" s="140"/>
      <c r="K34" s="74" t="s">
        <v>12</v>
      </c>
      <c r="L34" s="108"/>
      <c r="M34" s="99"/>
      <c r="N34" s="90"/>
    </row>
    <row r="35" spans="2:15" ht="13.5" thickBot="1" x14ac:dyDescent="0.25">
      <c r="B35" s="131"/>
      <c r="C35" s="34" t="s">
        <v>12</v>
      </c>
      <c r="D35" s="70" t="s">
        <v>38</v>
      </c>
      <c r="E35" s="84"/>
      <c r="F35" s="85"/>
      <c r="G35" s="85"/>
      <c r="H35" s="86"/>
      <c r="J35" s="140"/>
      <c r="K35" s="74" t="s">
        <v>12</v>
      </c>
      <c r="L35" s="108"/>
      <c r="M35" s="99"/>
      <c r="N35" s="90"/>
    </row>
    <row r="36" spans="2:15" ht="16.5" thickTop="1" thickBot="1" x14ac:dyDescent="0.25">
      <c r="B36" s="35" t="s">
        <v>65</v>
      </c>
      <c r="C36" s="32" t="s">
        <v>12</v>
      </c>
      <c r="D36" s="71"/>
      <c r="E36" s="84"/>
      <c r="F36" s="85"/>
      <c r="G36" s="85"/>
      <c r="H36" s="80"/>
      <c r="J36" s="140"/>
      <c r="K36" s="74" t="s">
        <v>12</v>
      </c>
      <c r="L36" s="108"/>
      <c r="M36" s="99"/>
      <c r="N36" s="90"/>
    </row>
    <row r="37" spans="2:15" ht="16.5" thickTop="1" thickBot="1" x14ac:dyDescent="0.25">
      <c r="B37" s="36" t="s">
        <v>39</v>
      </c>
      <c r="C37" s="32" t="s">
        <v>12</v>
      </c>
      <c r="D37" s="72"/>
      <c r="E37" s="87"/>
      <c r="F37" s="88"/>
      <c r="G37" s="88"/>
      <c r="H37" s="80"/>
      <c r="J37" s="140"/>
      <c r="K37" s="74" t="s">
        <v>12</v>
      </c>
      <c r="L37" s="108"/>
      <c r="M37" s="99"/>
      <c r="N37" s="90"/>
    </row>
    <row r="38" spans="2:15" ht="15.75" thickTop="1" x14ac:dyDescent="0.2">
      <c r="B38" s="37" t="s">
        <v>40</v>
      </c>
      <c r="C38" s="32" t="s">
        <v>12</v>
      </c>
      <c r="D38" s="65"/>
      <c r="E38" s="78"/>
      <c r="F38" s="79"/>
      <c r="G38" s="79"/>
      <c r="H38" s="80"/>
      <c r="I38" s="38"/>
      <c r="J38" s="140"/>
      <c r="K38" s="74" t="s">
        <v>12</v>
      </c>
      <c r="L38" s="108"/>
      <c r="M38" s="99"/>
      <c r="N38" s="90"/>
    </row>
    <row r="39" spans="2:15" ht="15.75" thickBot="1" x14ac:dyDescent="0.25">
      <c r="B39" s="39" t="s">
        <v>41</v>
      </c>
      <c r="C39" s="34" t="s">
        <v>12</v>
      </c>
      <c r="D39" s="67"/>
      <c r="E39" s="84"/>
      <c r="F39" s="85"/>
      <c r="G39" s="85"/>
      <c r="H39" s="86"/>
      <c r="J39" s="140"/>
      <c r="K39" s="74" t="s">
        <v>12</v>
      </c>
      <c r="L39" s="108"/>
      <c r="M39" s="99"/>
      <c r="N39" s="90"/>
    </row>
    <row r="40" spans="2:15" ht="14.25" thickTop="1" thickBot="1" x14ac:dyDescent="0.25">
      <c r="B40" s="157" t="s">
        <v>42</v>
      </c>
      <c r="C40" s="32" t="s">
        <v>12</v>
      </c>
      <c r="D40" s="65"/>
      <c r="E40" s="78"/>
      <c r="F40" s="79"/>
      <c r="G40" s="79"/>
      <c r="H40" s="80"/>
      <c r="J40" s="141"/>
      <c r="K40" s="75" t="s">
        <v>12</v>
      </c>
      <c r="L40" s="108"/>
      <c r="M40" s="99"/>
      <c r="N40" s="90"/>
    </row>
    <row r="41" spans="2:15" ht="15.75" thickTop="1" x14ac:dyDescent="0.2">
      <c r="B41" s="158"/>
      <c r="C41" s="33" t="s">
        <v>12</v>
      </c>
      <c r="D41" s="66"/>
      <c r="E41" s="81"/>
      <c r="F41" s="82"/>
      <c r="G41" s="82"/>
      <c r="H41" s="83"/>
      <c r="J41" s="76" t="s">
        <v>43</v>
      </c>
      <c r="K41" s="74" t="s">
        <v>12</v>
      </c>
      <c r="L41" s="107"/>
      <c r="M41" s="98"/>
      <c r="N41" s="89"/>
    </row>
    <row r="42" spans="2:15" ht="15.75" thickBot="1" x14ac:dyDescent="0.25">
      <c r="B42" s="159"/>
      <c r="C42" s="34" t="s">
        <v>12</v>
      </c>
      <c r="D42" s="67"/>
      <c r="E42" s="84"/>
      <c r="F42" s="85"/>
      <c r="G42" s="85"/>
      <c r="H42" s="86"/>
      <c r="J42" s="77" t="s">
        <v>44</v>
      </c>
      <c r="K42" s="74" t="s">
        <v>12</v>
      </c>
      <c r="L42" s="108"/>
      <c r="M42" s="100"/>
      <c r="N42" s="91"/>
    </row>
    <row r="43" spans="2:15" ht="16.5" thickTop="1" thickBot="1" x14ac:dyDescent="0.25">
      <c r="B43" s="36" t="s">
        <v>45</v>
      </c>
      <c r="C43" s="40" t="s">
        <v>12</v>
      </c>
      <c r="D43" s="71" t="s">
        <v>46</v>
      </c>
      <c r="E43" s="87"/>
      <c r="F43" s="88"/>
      <c r="G43" s="88"/>
      <c r="H43" s="80"/>
      <c r="J43" s="142" t="s">
        <v>47</v>
      </c>
      <c r="K43" s="73" t="s">
        <v>12</v>
      </c>
      <c r="L43" s="104"/>
      <c r="M43" s="99"/>
      <c r="N43" s="90"/>
    </row>
    <row r="44" spans="2:15" ht="18.75" customHeight="1" thickTop="1" thickBot="1" x14ac:dyDescent="0.25">
      <c r="B44" s="36" t="s">
        <v>48</v>
      </c>
      <c r="C44" s="40" t="s">
        <v>12</v>
      </c>
      <c r="D44" s="71" t="s">
        <v>46</v>
      </c>
      <c r="E44" s="87"/>
      <c r="F44" s="88"/>
      <c r="G44" s="88"/>
      <c r="H44" s="80"/>
      <c r="J44" s="143"/>
      <c r="K44" s="74" t="s">
        <v>12</v>
      </c>
      <c r="L44" s="105"/>
      <c r="M44" s="99"/>
      <c r="N44" s="90"/>
    </row>
    <row r="45" spans="2:15" ht="13.5" thickTop="1" x14ac:dyDescent="0.2">
      <c r="B45" s="129" t="s">
        <v>49</v>
      </c>
      <c r="C45" s="32" t="s">
        <v>12</v>
      </c>
      <c r="D45" s="66" t="s">
        <v>46</v>
      </c>
      <c r="E45" s="78"/>
      <c r="F45" s="79"/>
      <c r="G45" s="79"/>
      <c r="H45" s="80"/>
      <c r="J45" s="143"/>
      <c r="K45" s="74" t="s">
        <v>12</v>
      </c>
      <c r="L45" s="105"/>
      <c r="M45" s="99"/>
      <c r="N45" s="90"/>
    </row>
    <row r="46" spans="2:15" ht="13.5" thickBot="1" x14ac:dyDescent="0.25">
      <c r="B46" s="130"/>
      <c r="C46" s="33" t="s">
        <v>12</v>
      </c>
      <c r="D46" s="66" t="s">
        <v>46</v>
      </c>
      <c r="E46" s="81"/>
      <c r="F46" s="82"/>
      <c r="G46" s="82"/>
      <c r="H46" s="83"/>
      <c r="J46" s="144"/>
      <c r="K46" s="75" t="s">
        <v>12</v>
      </c>
      <c r="L46" s="106"/>
      <c r="M46" s="100"/>
      <c r="N46" s="91"/>
    </row>
    <row r="47" spans="2:15" ht="12.75" customHeight="1" thickTop="1" thickBot="1" x14ac:dyDescent="0.25">
      <c r="B47" s="131"/>
      <c r="C47" s="34" t="s">
        <v>12</v>
      </c>
      <c r="D47" s="67" t="s">
        <v>46</v>
      </c>
      <c r="E47" s="84"/>
      <c r="F47" s="85"/>
      <c r="G47" s="85"/>
      <c r="H47" s="86"/>
      <c r="J47" s="142" t="s">
        <v>50</v>
      </c>
      <c r="K47" s="73" t="s">
        <v>12</v>
      </c>
      <c r="L47" s="104"/>
      <c r="M47" s="98"/>
      <c r="N47" s="89"/>
      <c r="O47" s="11"/>
    </row>
    <row r="48" spans="2:15" ht="17.25" thickTop="1" thickBot="1" x14ac:dyDescent="0.25">
      <c r="B48" s="41" t="s">
        <v>51</v>
      </c>
      <c r="C48" s="42"/>
      <c r="D48" s="43"/>
      <c r="E48" s="44">
        <f>SUM(E17:E47)</f>
        <v>0</v>
      </c>
      <c r="F48" s="45"/>
      <c r="G48" s="45"/>
      <c r="H48" s="46"/>
      <c r="J48" s="143" t="s">
        <v>44</v>
      </c>
      <c r="K48" s="74" t="s">
        <v>12</v>
      </c>
      <c r="L48" s="109"/>
      <c r="M48" s="99"/>
      <c r="N48" s="90"/>
      <c r="O48" s="47"/>
    </row>
    <row r="49" spans="2:16" ht="14.25" thickTop="1" thickBot="1" x14ac:dyDescent="0.25">
      <c r="J49" s="143" t="s">
        <v>52</v>
      </c>
      <c r="K49" s="74" t="s">
        <v>12</v>
      </c>
      <c r="L49" s="108"/>
      <c r="M49" s="99"/>
      <c r="N49" s="90"/>
    </row>
    <row r="50" spans="2:16" ht="14.25" thickTop="1" thickBot="1" x14ac:dyDescent="0.25">
      <c r="B50" s="92" t="s">
        <v>53</v>
      </c>
      <c r="J50" s="144" t="s">
        <v>54</v>
      </c>
      <c r="K50" s="75" t="s">
        <v>12</v>
      </c>
      <c r="L50" s="110"/>
      <c r="M50" s="99"/>
      <c r="N50" s="91"/>
    </row>
    <row r="51" spans="2:16" ht="16.5" thickTop="1" x14ac:dyDescent="0.2">
      <c r="B51" s="93" t="s">
        <v>51</v>
      </c>
      <c r="C51" s="48"/>
      <c r="D51" s="49">
        <f>E48</f>
        <v>0</v>
      </c>
      <c r="E51" s="11"/>
      <c r="F51" s="11"/>
      <c r="J51" s="134" t="s">
        <v>55</v>
      </c>
      <c r="K51" s="74" t="s">
        <v>12</v>
      </c>
      <c r="L51" s="109"/>
      <c r="M51" s="98"/>
      <c r="N51" s="90"/>
    </row>
    <row r="52" spans="2:16" ht="16.5" thickBot="1" x14ac:dyDescent="0.25">
      <c r="B52" s="94" t="s">
        <v>56</v>
      </c>
      <c r="C52" s="50"/>
      <c r="D52" s="51">
        <f>M59</f>
        <v>0</v>
      </c>
      <c r="E52" s="11"/>
      <c r="F52" s="11"/>
      <c r="J52" s="135"/>
      <c r="K52" s="74" t="s">
        <v>12</v>
      </c>
      <c r="L52" s="109"/>
      <c r="M52" s="99"/>
      <c r="N52" s="90"/>
    </row>
    <row r="53" spans="2:16" ht="17.25" thickTop="1" thickBot="1" x14ac:dyDescent="0.25">
      <c r="B53" s="95"/>
      <c r="C53" s="42"/>
      <c r="D53" s="96">
        <f>D51-D52</f>
        <v>0</v>
      </c>
      <c r="E53" s="11"/>
      <c r="F53" s="11"/>
      <c r="J53" s="135"/>
      <c r="K53" s="74" t="s">
        <v>12</v>
      </c>
      <c r="L53" s="109"/>
      <c r="M53" s="99"/>
      <c r="N53" s="90"/>
    </row>
    <row r="54" spans="2:16" ht="14.25" thickTop="1" thickBot="1" x14ac:dyDescent="0.25">
      <c r="E54" s="11"/>
      <c r="F54" s="11"/>
      <c r="J54" s="135"/>
      <c r="K54" s="74" t="s">
        <v>12</v>
      </c>
      <c r="L54" s="109"/>
      <c r="M54" s="99"/>
      <c r="N54" s="90"/>
    </row>
    <row r="55" spans="2:16" ht="14.25" thickTop="1" thickBot="1" x14ac:dyDescent="0.25">
      <c r="B55" s="92" t="s">
        <v>57</v>
      </c>
      <c r="E55" s="11"/>
      <c r="F55" s="11"/>
      <c r="J55" s="135"/>
      <c r="K55" s="74" t="s">
        <v>12</v>
      </c>
      <c r="L55" s="109"/>
      <c r="M55" s="99"/>
      <c r="N55" s="90"/>
    </row>
    <row r="56" spans="2:16" ht="16.5" thickTop="1" x14ac:dyDescent="0.2">
      <c r="B56" s="52" t="s">
        <v>58</v>
      </c>
      <c r="C56" s="53"/>
      <c r="D56" s="101">
        <v>0</v>
      </c>
      <c r="E56" s="11"/>
      <c r="F56" s="11"/>
      <c r="J56" s="135"/>
      <c r="K56" s="74" t="s">
        <v>12</v>
      </c>
      <c r="L56" s="109"/>
      <c r="M56" s="99"/>
      <c r="N56" s="90"/>
    </row>
    <row r="57" spans="2:16" ht="15.75" x14ac:dyDescent="0.2">
      <c r="B57" s="54" t="s">
        <v>59</v>
      </c>
      <c r="C57" s="55"/>
      <c r="D57" s="102">
        <v>0</v>
      </c>
      <c r="E57" s="11"/>
      <c r="F57" s="11"/>
      <c r="J57" s="135"/>
      <c r="K57" s="74" t="s">
        <v>12</v>
      </c>
      <c r="L57" s="109"/>
      <c r="M57" s="99"/>
      <c r="N57" s="90"/>
    </row>
    <row r="58" spans="2:16" ht="16.5" thickBot="1" x14ac:dyDescent="0.25">
      <c r="B58" s="54" t="s">
        <v>60</v>
      </c>
      <c r="C58" s="56"/>
      <c r="D58" s="103">
        <v>0</v>
      </c>
      <c r="E58" s="11"/>
      <c r="F58" s="11"/>
      <c r="J58" s="136"/>
      <c r="K58" s="75" t="s">
        <v>12</v>
      </c>
      <c r="L58" s="109"/>
      <c r="M58" s="100"/>
      <c r="N58" s="91"/>
    </row>
    <row r="59" spans="2:16" ht="17.25" thickTop="1" thickBot="1" x14ac:dyDescent="0.25">
      <c r="B59" s="92" t="s">
        <v>61</v>
      </c>
      <c r="C59" s="97"/>
      <c r="D59" s="96">
        <f>SUM(D56:D58)</f>
        <v>0</v>
      </c>
      <c r="E59" s="11"/>
      <c r="F59" s="11"/>
      <c r="J59" s="57" t="s">
        <v>56</v>
      </c>
      <c r="K59" s="58"/>
      <c r="L59" s="59"/>
      <c r="M59" s="60">
        <f>SUM(M17:M58)</f>
        <v>0</v>
      </c>
      <c r="N59" s="61"/>
      <c r="O59" s="62"/>
      <c r="P59" s="62"/>
    </row>
    <row r="60" spans="2:16" ht="13.5" thickTop="1" x14ac:dyDescent="0.2">
      <c r="E60" s="11"/>
      <c r="F60" s="11"/>
    </row>
    <row r="63" spans="2:16" x14ac:dyDescent="0.2">
      <c r="B63" s="63"/>
    </row>
    <row r="64" spans="2:16" x14ac:dyDescent="0.2">
      <c r="B64" s="63"/>
    </row>
  </sheetData>
  <sheetProtection algorithmName="SHA-512" hashValue="bND+PfDrcABmNzD0UsD2YEOjVBDFHT7G5hFamdmM7QoEep8yy4hCDQ8bxVIQAS/RRROKcpugstgq+4ypfEf4Hg==" saltValue="KZS9o7yLhL/Nge1QX5FxfA==" spinCount="100000" sheet="1" selectLockedCells="1"/>
  <mergeCells count="24">
    <mergeCell ref="J6:L6"/>
    <mergeCell ref="J2:L3"/>
    <mergeCell ref="J7:L7"/>
    <mergeCell ref="B20:B21"/>
    <mergeCell ref="J43:J46"/>
    <mergeCell ref="B40:B42"/>
    <mergeCell ref="J13:N13"/>
    <mergeCell ref="C9:L9"/>
    <mergeCell ref="B13:H13"/>
    <mergeCell ref="B32:B35"/>
    <mergeCell ref="B45:B47"/>
    <mergeCell ref="B17:B19"/>
    <mergeCell ref="J17:J19"/>
    <mergeCell ref="J20:J21"/>
    <mergeCell ref="B29:B31"/>
    <mergeCell ref="B25:B28"/>
    <mergeCell ref="B22:B24"/>
    <mergeCell ref="F11:G11"/>
    <mergeCell ref="J51:J58"/>
    <mergeCell ref="J22:J23"/>
    <mergeCell ref="J24:J26"/>
    <mergeCell ref="J27:J29"/>
    <mergeCell ref="J30:J40"/>
    <mergeCell ref="J47:J50"/>
  </mergeCells>
  <conditionalFormatting sqref="D53">
    <cfRule type="cellIs" dxfId="0" priority="5" operator="lessThan">
      <formula>0</formula>
    </cfRule>
  </conditionalFormatting>
  <dataValidations count="1">
    <dataValidation type="list" allowBlank="1" showInputMessage="1" showErrorMessage="1" sqref="H17:H47">
      <formula1>Verl</formula1>
    </dataValidation>
  </dataValidations>
  <hyperlinks>
    <hyperlink ref="J7" r:id="rId1" display="crisisfonds.oostvlaanderen@bisdomgent.be"/>
  </hyperlinks>
  <printOptions horizontalCentered="1" verticalCentered="1"/>
  <pageMargins left="0.23622047244094491" right="0.23622047244094491" top="0.19685039370078741" bottom="0.74803149606299213" header="0.31496062992125984" footer="0.31496062992125984"/>
  <pageSetup paperSize="8" scale="90" orientation="landscape" copies="8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Blad1</vt:lpstr>
      <vt:lpstr>Blad1!Afdrukbereik</vt:lpstr>
      <vt:lpstr>Verl</vt:lpstr>
      <vt:lpstr>Verlenging</vt:lpstr>
    </vt:vector>
  </TitlesOfParts>
  <Company>Uz Gent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 DE CONINCK</dc:creator>
  <cp:lastModifiedBy>gebruiker</cp:lastModifiedBy>
  <cp:revision/>
  <cp:lastPrinted>2016-07-28T09:14:57Z</cp:lastPrinted>
  <dcterms:created xsi:type="dcterms:W3CDTF">2015-09-09T06:54:41Z</dcterms:created>
  <dcterms:modified xsi:type="dcterms:W3CDTF">2021-02-25T07:19:16Z</dcterms:modified>
</cp:coreProperties>
</file>